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ush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<sst xmlns="http://schemas.openxmlformats.org/spreadsheetml/2006/main" count="45" uniqueCount="33">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</sst>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8</v>
      </c>
      <c r="E6" s="3">
        <v>7</v>
      </c>
      <c r="F6" s="4">
        <v>12226</v>
      </c>
      <c r="G6" s="4">
        <v>14491</v>
      </c>
      <c r="H6" s="4">
        <v>11285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1</v>
      </c>
      <c r="F7" s="4">
        <v>535.8158</v>
      </c>
      <c r="G7" s="4">
        <v>41.0868</v>
      </c>
      <c r="H7" s="4">
        <v>200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4</v>
      </c>
      <c r="E8" s="3">
        <v>1</v>
      </c>
      <c r="F8" s="4">
        <v>28920.9988</v>
      </c>
      <c r="G8" s="4">
        <v>10403</v>
      </c>
      <c r="H8" s="4">
        <v>5261</v>
      </c>
    </row>
    <row r="9" spans="1:8" ht="16.5" customHeight="1">
      <c r="A9" s="2" t="s">
        <v>13</v>
      </c>
      <c r="B9" s="2" t="s">
        <v>8</v>
      </c>
      <c r="C9" s="3">
        <v>230</v>
      </c>
      <c r="D9" s="3">
        <v>254</v>
      </c>
      <c r="E9" s="3">
        <v>223</v>
      </c>
      <c r="F9" s="4">
        <v>303714</v>
      </c>
      <c r="G9" s="4">
        <v>302060</v>
      </c>
      <c r="H9" s="4">
        <v>237037</v>
      </c>
    </row>
    <row r="10" spans="1:8" ht="16.5" customHeight="1">
      <c r="A10" s="2" t="s">
        <v>14</v>
      </c>
      <c r="B10" s="2" t="s">
        <v>15</v>
      </c>
      <c r="C10" s="3">
        <v>140</v>
      </c>
      <c r="D10" s="3">
        <v>146</v>
      </c>
      <c r="E10" s="3">
        <v>101</v>
      </c>
      <c r="F10" s="4">
        <v>43504</v>
      </c>
      <c r="G10" s="4">
        <v>41243</v>
      </c>
      <c r="H10" s="4">
        <v>45664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7</v>
      </c>
      <c r="E12" s="3">
        <v>9</v>
      </c>
      <c r="F12" s="4">
        <v>6096</v>
      </c>
      <c r="G12" s="4">
        <v>17104</v>
      </c>
      <c r="H12" s="4">
        <v>13054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6</v>
      </c>
      <c r="F13" s="4">
        <v>7614.3927</v>
      </c>
      <c r="G13" s="4">
        <v>7721.3345</v>
      </c>
      <c r="H13" s="4">
        <v>29938.1664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12</v>
      </c>
      <c r="E14" s="3">
        <v>9</v>
      </c>
      <c r="F14" s="4">
        <v>184433.2733</v>
      </c>
      <c r="G14" s="4">
        <v>302958.6459</v>
      </c>
      <c r="H14" s="4">
        <v>345335.6117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10</v>
      </c>
      <c r="E15" s="3">
        <v>7</v>
      </c>
      <c r="F15" s="4">
        <v>39716.6309</v>
      </c>
      <c r="G15" s="4">
        <v>36479.0973</v>
      </c>
      <c r="H15" s="4">
        <v>26566.8571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626761.1115</v>
      </c>
      <c r="G18" s="4">
        <f>SUM(SUM(G6:G15))</f>
        <v>732501.1645</v>
      </c>
      <c r="H18" s="4">
        <f>SUM(SUM(H6:H15))</f>
        <v>714341.6352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1638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Rush2019</dc:title>
  <dc:subject/>
  <dc:creator>Michael Durham  [DCF]</dc:creator>
  <cp:keywords/>
  <dc:description/>
  <cp:lastModifiedBy>Michael Durham  [DCF]</cp:lastModifiedBy>
  <cp:lastPrinted>2020-01-21T18:59:26Z</cp:lastPrinted>
  <dcterms:created xsi:type="dcterms:W3CDTF">2020-01-21T18:59:23Z</dcterms:created>
  <dcterms:modified xsi:type="dcterms:W3CDTF">2020-01-21T18:59:27Z</dcterms:modified>
  <cp:category/>
  <cp:version/>
  <cp:contentType/>
  <cp:contentStatus/>
</cp:coreProperties>
</file>