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Dickins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<sst xmlns="http://schemas.openxmlformats.org/spreadsheetml/2006/main" count="43" uniqueCount="31">
  <si>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</si>
  <si>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</si>
  <si>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</si>
  <si>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</si>
  <si>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</si>
  <si>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</si>
  <si>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</si>
  <si>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</si>
  <si>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</si>
  <si>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</si>
  <si>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</si>
  <si>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</si>
  <si>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</si>
  <si>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</si>
  <si>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</si>
  <si>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</si>
  <si>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</si>
  <si>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</si>
  <si>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</si>
  <si>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</si>
  <si>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</si>
  <si>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</si>
  <si>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</si>
  <si>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</si>
  <si>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</si>
  <si>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</si>
  <si>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</si>
  <si>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</si>
  <si>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</si>
  <si>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Dickinson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</si>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</sst>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</v>
      </c>
      <c r="D6" s="3">
        <v>32</v>
      </c>
      <c r="E6" s="3">
        <v>32</v>
      </c>
      <c r="F6" s="4">
        <v>45987.32</v>
      </c>
      <c r="G6" s="4">
        <v>41667</v>
      </c>
      <c r="H6" s="4">
        <v>37680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5</v>
      </c>
      <c r="F7" s="4">
        <v>3228.07</v>
      </c>
      <c r="G7" s="4">
        <v>13171</v>
      </c>
      <c r="H7" s="4">
        <v>13480</v>
      </c>
    </row>
    <row r="8" spans="1:8" ht="16.5" customHeight="1">
      <c r="A8" s="2" t="s">
        <v>11</v>
      </c>
      <c r="B8" s="2" t="s">
        <v>12</v>
      </c>
      <c r="C8" s="3">
        <v>63</v>
      </c>
      <c r="D8" s="3">
        <v>75</v>
      </c>
      <c r="E8" s="3">
        <v>80</v>
      </c>
      <c r="F8" s="4">
        <v>305439</v>
      </c>
      <c r="G8" s="4">
        <v>406401</v>
      </c>
      <c r="H8" s="4">
        <v>437506</v>
      </c>
    </row>
    <row r="9" spans="1:8" ht="16.5" customHeight="1">
      <c r="A9" s="2" t="s">
        <v>13</v>
      </c>
      <c r="B9" s="2" t="s">
        <v>8</v>
      </c>
      <c r="C9" s="3">
        <v>1148</v>
      </c>
      <c r="D9" s="3">
        <v>1153</v>
      </c>
      <c r="E9" s="3">
        <v>1059</v>
      </c>
      <c r="F9" s="4">
        <v>2669180</v>
      </c>
      <c r="G9" s="4">
        <v>3592988</v>
      </c>
      <c r="H9" s="4">
        <v>3378854</v>
      </c>
    </row>
    <row r="10" spans="1:8" ht="16.5" customHeight="1">
      <c r="A10" s="2" t="s">
        <v>14</v>
      </c>
      <c r="B10" s="2" t="s">
        <v>15</v>
      </c>
      <c r="C10" s="3">
        <v>454</v>
      </c>
      <c r="D10" s="3">
        <v>427</v>
      </c>
      <c r="E10" s="3">
        <v>363</v>
      </c>
      <c r="F10" s="4">
        <v>233533</v>
      </c>
      <c r="G10" s="4">
        <v>527150</v>
      </c>
      <c r="H10" s="4">
        <v>247276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54</v>
      </c>
      <c r="D12" s="3">
        <v>48</v>
      </c>
      <c r="E12" s="3">
        <v>33</v>
      </c>
      <c r="F12" s="4">
        <v>87952</v>
      </c>
      <c r="G12" s="4">
        <v>80141</v>
      </c>
      <c r="H12" s="4">
        <v>45018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8</v>
      </c>
      <c r="E13" s="3">
        <v>7</v>
      </c>
      <c r="F13" s="4">
        <v>27891.6185</v>
      </c>
      <c r="G13" s="4">
        <v>49033.3429</v>
      </c>
      <c r="H13" s="4">
        <v>35849.2551</v>
      </c>
    </row>
    <row r="14" spans="1:8" ht="16.5" customHeight="1">
      <c r="A14" s="2" t="s">
        <v>19</v>
      </c>
      <c r="B14" s="2" t="s">
        <v>12</v>
      </c>
      <c r="C14" s="3">
        <v>43</v>
      </c>
      <c r="D14" s="3">
        <v>42</v>
      </c>
      <c r="E14" s="3">
        <v>44</v>
      </c>
      <c r="F14" s="4">
        <v>1134240.288</v>
      </c>
      <c r="G14" s="4">
        <v>1491702.6423</v>
      </c>
      <c r="H14" s="4">
        <v>2146772.118</v>
      </c>
    </row>
    <row r="15" spans="1:8" ht="16.5" customHeight="1">
      <c r="A15" s="2" t="s">
        <v>20</v>
      </c>
      <c r="B15" s="2" t="s">
        <v>12</v>
      </c>
      <c r="C15" s="3">
        <v>87</v>
      </c>
      <c r="D15" s="3">
        <v>68</v>
      </c>
      <c r="E15" s="3">
        <v>71</v>
      </c>
      <c r="F15" s="4">
        <v>409029.805</v>
      </c>
      <c r="G15" s="4">
        <v>391508.4229</v>
      </c>
      <c r="H15" s="4">
        <v>399629.9887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4916481.1015</v>
      </c>
      <c r="G18" s="4">
        <f>SUM(SUM(G6:G15))</f>
        <v>6593762.408099999</v>
      </c>
      <c r="H18" s="4">
        <f>SUM(SUM(H6:H15))</f>
        <v>6742065.361799999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18492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4609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10088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3795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Dickinson2023</dc:title>
  <dc:subject/>
  <dc:creator>Grady Jones</dc:creator>
  <cp:keywords/>
  <dc:description/>
  <cp:lastModifiedBy>Grady Jones</cp:lastModifiedBy>
  <cp:lastPrinted>2024-03-19T19:19:47Z</cp:lastPrinted>
  <dcterms:created xsi:type="dcterms:W3CDTF">2024-03-19T19:19:40Z</dcterms:created>
  <dcterms:modified xsi:type="dcterms:W3CDTF">2024-03-19T19:19:52Z</dcterms:modified>
  <cp:category/>
  <cp:version/>
  <cp:contentType/>
  <cp:contentStatus/>
</cp:coreProperties>
</file>