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Ellsworth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<sst xmlns="http://schemas.openxmlformats.org/spreadsheetml/2006/main" count="43" uniqueCount="31">
  <si>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</si>
  <si>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</si>
  <si>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</si>
  <si>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</si>
  <si>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</si>
  <si>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</si>
  <si>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</si>
  <si>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</si>
  <si>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</si>
  <si>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</si>
  <si>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</si>
  <si>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</si>
  <si>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</si>
  <si>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</si>
  <si>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</si>
  <si>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</si>
  <si>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</si>
  <si>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</si>
  <si>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</si>
  <si>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</si>
  <si>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</si>
  <si>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</si>
  <si>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</si>
  <si>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</si>
  <si>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</si>
  <si>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</si>
  <si>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</si>
  <si>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</si>
  <si>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</si>
  <si>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Ellsworth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</si>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</sst>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4</v>
      </c>
      <c r="E6" s="3">
        <v>1</v>
      </c>
      <c r="F6" s="4">
        <v>11052.9</v>
      </c>
      <c r="G6" s="4">
        <v>4112</v>
      </c>
      <c r="H6" s="4">
        <v>699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0</v>
      </c>
      <c r="F7" s="4">
        <v>746.38</v>
      </c>
      <c r="G7" s="4">
        <v>70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16</v>
      </c>
      <c r="E8" s="3">
        <v>22</v>
      </c>
      <c r="F8" s="4">
        <v>50700</v>
      </c>
      <c r="G8" s="4">
        <v>63706</v>
      </c>
      <c r="H8" s="4">
        <v>106580</v>
      </c>
    </row>
    <row r="9" spans="1:8" ht="16.5" customHeight="1">
      <c r="A9" s="2" t="s">
        <v>13</v>
      </c>
      <c r="B9" s="2" t="s">
        <v>8</v>
      </c>
      <c r="C9" s="3">
        <v>286</v>
      </c>
      <c r="D9" s="3">
        <v>276</v>
      </c>
      <c r="E9" s="3">
        <v>288</v>
      </c>
      <c r="F9" s="4">
        <v>655365</v>
      </c>
      <c r="G9" s="4">
        <v>849152</v>
      </c>
      <c r="H9" s="4">
        <v>891517</v>
      </c>
    </row>
    <row r="10" spans="1:8" ht="16.5" customHeight="1">
      <c r="A10" s="2" t="s">
        <v>14</v>
      </c>
      <c r="B10" s="2" t="s">
        <v>15</v>
      </c>
      <c r="C10" s="3">
        <v>87</v>
      </c>
      <c r="D10" s="3">
        <v>91</v>
      </c>
      <c r="E10" s="3">
        <v>88</v>
      </c>
      <c r="F10" s="4">
        <v>47919</v>
      </c>
      <c r="G10" s="4">
        <v>129432</v>
      </c>
      <c r="H10" s="4">
        <v>58678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13</v>
      </c>
      <c r="E12" s="3">
        <v>10</v>
      </c>
      <c r="F12" s="4">
        <v>11592</v>
      </c>
      <c r="G12" s="4">
        <v>14191</v>
      </c>
      <c r="H12" s="4">
        <v>8792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1</v>
      </c>
      <c r="F13" s="4">
        <v>13165.211</v>
      </c>
      <c r="G13" s="4">
        <v>32222.9166</v>
      </c>
      <c r="H13" s="4">
        <v>2772.4755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12</v>
      </c>
      <c r="E14" s="3">
        <v>11</v>
      </c>
      <c r="F14" s="4">
        <v>288616.0131</v>
      </c>
      <c r="G14" s="4">
        <v>476242.2141</v>
      </c>
      <c r="H14" s="4">
        <v>427391.7576</v>
      </c>
    </row>
    <row r="15" spans="1:8" ht="16.5" customHeight="1">
      <c r="A15" s="2" t="s">
        <v>20</v>
      </c>
      <c r="B15" s="2" t="s">
        <v>12</v>
      </c>
      <c r="C15" s="3">
        <v>29</v>
      </c>
      <c r="D15" s="3">
        <v>23</v>
      </c>
      <c r="E15" s="3">
        <v>19</v>
      </c>
      <c r="F15" s="4">
        <v>115117.0314</v>
      </c>
      <c r="G15" s="4">
        <v>89841.2819</v>
      </c>
      <c r="H15" s="4">
        <v>90277.685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1194273.5355</v>
      </c>
      <c r="G18" s="4">
        <f>SUM(SUM(G6:G15))</f>
        <v>1658969.4126000002</v>
      </c>
      <c r="H18" s="4">
        <f>SUM(SUM(H6:H15))</f>
        <v>1586707.9181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6374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1289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3630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1455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Ellsworth2023</dc:title>
  <dc:subject/>
  <dc:creator>Grady Jones</dc:creator>
  <cp:keywords/>
  <dc:description/>
  <cp:lastModifiedBy>Grady Jones</cp:lastModifiedBy>
  <cp:lastPrinted>2024-03-19T19:21:22Z</cp:lastPrinted>
  <dcterms:created xsi:type="dcterms:W3CDTF">2024-03-19T19:21:15Z</dcterms:created>
  <dcterms:modified xsi:type="dcterms:W3CDTF">2024-03-19T19:21:27Z</dcterms:modified>
  <cp:category/>
  <cp:version/>
  <cp:contentType/>
  <cp:contentStatus/>
</cp:coreProperties>
</file>