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Labette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<sst xmlns="http://schemas.openxmlformats.org/spreadsheetml/2006/main" count="43" uniqueCount="31">
  <si>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</si>
  <si>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</si>
  <si>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</si>
  <si>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</si>
  <si>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</si>
  <si>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</si>
  <si>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</si>
  <si>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</si>
  <si>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</si>
  <si>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</si>
  <si>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</si>
  <si>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</si>
  <si>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</si>
  <si>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</si>
  <si>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</si>
  <si>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</si>
  <si>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</si>
  <si>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</si>
  <si>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</si>
  <si>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</si>
  <si>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</si>
  <si>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</si>
  <si>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</si>
  <si>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</si>
  <si>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</si>
  <si>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</si>
  <si>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</si>
  <si>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</si>
  <si>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</si>
  <si>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Labette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</si>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</sst>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64</v>
      </c>
      <c r="D6" s="3">
        <v>58</v>
      </c>
      <c r="E6" s="3">
        <v>54</v>
      </c>
      <c r="F6" s="4">
        <v>96810.1</v>
      </c>
      <c r="G6" s="4">
        <v>84762</v>
      </c>
      <c r="H6" s="4">
        <v>79606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16</v>
      </c>
      <c r="E7" s="3">
        <v>13</v>
      </c>
      <c r="F7" s="4">
        <v>9815.24</v>
      </c>
      <c r="G7" s="4">
        <v>20370</v>
      </c>
      <c r="H7" s="4">
        <v>5642</v>
      </c>
    </row>
    <row r="8" spans="1:8" ht="16.5" customHeight="1">
      <c r="A8" s="2" t="s">
        <v>11</v>
      </c>
      <c r="B8" s="2" t="s">
        <v>12</v>
      </c>
      <c r="C8" s="3">
        <v>148</v>
      </c>
      <c r="D8" s="3">
        <v>144</v>
      </c>
      <c r="E8" s="3">
        <v>191</v>
      </c>
      <c r="F8" s="4">
        <v>600129</v>
      </c>
      <c r="G8" s="4">
        <v>630784</v>
      </c>
      <c r="H8" s="4">
        <v>880616</v>
      </c>
    </row>
    <row r="9" spans="1:8" ht="16.5" customHeight="1">
      <c r="A9" s="2" t="s">
        <v>13</v>
      </c>
      <c r="B9" s="2" t="s">
        <v>8</v>
      </c>
      <c r="C9" s="3">
        <v>2323</v>
      </c>
      <c r="D9" s="3">
        <v>2386</v>
      </c>
      <c r="E9" s="3">
        <v>2269</v>
      </c>
      <c r="F9" s="4">
        <v>5652139</v>
      </c>
      <c r="G9" s="4">
        <v>7309867</v>
      </c>
      <c r="H9" s="4">
        <v>7195713</v>
      </c>
    </row>
    <row r="10" spans="1:8" ht="16.5" customHeight="1">
      <c r="A10" s="2" t="s">
        <v>14</v>
      </c>
      <c r="B10" s="2" t="s">
        <v>15</v>
      </c>
      <c r="C10" s="3">
        <v>948</v>
      </c>
      <c r="D10" s="3">
        <v>770</v>
      </c>
      <c r="E10" s="3">
        <v>741</v>
      </c>
      <c r="F10" s="4">
        <v>458028</v>
      </c>
      <c r="G10" s="4">
        <v>1144526</v>
      </c>
      <c r="H10" s="4">
        <v>508311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59</v>
      </c>
      <c r="D12" s="3">
        <v>41</v>
      </c>
      <c r="E12" s="3">
        <v>50</v>
      </c>
      <c r="F12" s="4">
        <v>78830</v>
      </c>
      <c r="G12" s="4">
        <v>96688</v>
      </c>
      <c r="H12" s="4">
        <v>90027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21</v>
      </c>
      <c r="E13" s="3">
        <v>14</v>
      </c>
      <c r="F13" s="4">
        <v>98369.1317</v>
      </c>
      <c r="G13" s="4">
        <v>214372.1796</v>
      </c>
      <c r="H13" s="4">
        <v>148076.3467</v>
      </c>
    </row>
    <row r="14" spans="1:8" ht="16.5" customHeight="1">
      <c r="A14" s="2" t="s">
        <v>19</v>
      </c>
      <c r="B14" s="2" t="s">
        <v>12</v>
      </c>
      <c r="C14" s="3">
        <v>55</v>
      </c>
      <c r="D14" s="3">
        <v>74</v>
      </c>
      <c r="E14" s="3">
        <v>78</v>
      </c>
      <c r="F14" s="4">
        <v>1389928.1741</v>
      </c>
      <c r="G14" s="4">
        <v>2170007.0294</v>
      </c>
      <c r="H14" s="4">
        <v>1739926.5187</v>
      </c>
    </row>
    <row r="15" spans="1:8" ht="16.5" customHeight="1">
      <c r="A15" s="2" t="s">
        <v>20</v>
      </c>
      <c r="B15" s="2" t="s">
        <v>12</v>
      </c>
      <c r="C15" s="3">
        <v>73</v>
      </c>
      <c r="D15" s="3">
        <v>97</v>
      </c>
      <c r="E15" s="3">
        <v>117</v>
      </c>
      <c r="F15" s="4">
        <v>360872.1259</v>
      </c>
      <c r="G15" s="4">
        <v>531043.8768</v>
      </c>
      <c r="H15" s="4">
        <v>578905.8575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8744920.7717</v>
      </c>
      <c r="G18" s="4">
        <f>SUM(SUM(G6:G15))</f>
        <v>12202420.085800001</v>
      </c>
      <c r="H18" s="4">
        <f>SUM(SUM(H6:H15))</f>
        <v>11226823.7229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20096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5270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10903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3923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Labette2023</dc:title>
  <dc:subject/>
  <dc:creator>Grady Jones</dc:creator>
  <cp:keywords/>
  <dc:description/>
  <cp:lastModifiedBy>Grady Jones</cp:lastModifiedBy>
  <cp:lastPrinted>2024-03-19T19:27:40Z</cp:lastPrinted>
  <dcterms:created xsi:type="dcterms:W3CDTF">2024-03-19T19:27:34Z</dcterms:created>
  <dcterms:modified xsi:type="dcterms:W3CDTF">2024-03-19T19:27:45Z</dcterms:modified>
  <cp:category/>
  <cp:version/>
  <cp:contentType/>
  <cp:contentStatus/>
</cp:coreProperties>
</file>