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arshall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<sst xmlns="http://schemas.openxmlformats.org/spreadsheetml/2006/main" count="43" uniqueCount="31">
  <si>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</si>
  <si>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</si>
  <si>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</si>
  <si>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</si>
  <si>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</si>
  <si>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</si>
  <si>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</si>
  <si>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</si>
  <si>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</si>
  <si>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</si>
  <si>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</si>
  <si>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</si>
  <si>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</si>
  <si>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</si>
  <si>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</si>
  <si>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</si>
  <si>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</si>
  <si>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</si>
  <si>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</si>
  <si>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</si>
  <si>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</si>
  <si>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</si>
  <si>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</si>
  <si>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</si>
  <si>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</si>
  <si>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</si>
  <si>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</si>
  <si>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</si>
  <si>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</si>
  <si>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Marshall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</si>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</sst>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13</v>
      </c>
      <c r="E6" s="3">
        <v>7</v>
      </c>
      <c r="F6" s="4">
        <v>17476.11</v>
      </c>
      <c r="G6" s="4">
        <v>15034</v>
      </c>
      <c r="H6" s="4">
        <v>10463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0</v>
      </c>
      <c r="F7" s="4">
        <v>214.58</v>
      </c>
      <c r="G7" s="4">
        <v>219</v>
      </c>
      <c r="H7" s="4">
        <v>607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31</v>
      </c>
      <c r="E8" s="3">
        <v>30</v>
      </c>
      <c r="F8" s="4">
        <v>112407</v>
      </c>
      <c r="G8" s="4">
        <v>122242</v>
      </c>
      <c r="H8" s="4">
        <v>132782</v>
      </c>
    </row>
    <row r="9" spans="1:8" ht="16.5" customHeight="1">
      <c r="A9" s="2" t="s">
        <v>13</v>
      </c>
      <c r="B9" s="2" t="s">
        <v>8</v>
      </c>
      <c r="C9" s="3">
        <v>517</v>
      </c>
      <c r="D9" s="3">
        <v>486</v>
      </c>
      <c r="E9" s="3">
        <v>455</v>
      </c>
      <c r="F9" s="4">
        <v>1258852</v>
      </c>
      <c r="G9" s="4">
        <v>1499553</v>
      </c>
      <c r="H9" s="4">
        <v>1459045</v>
      </c>
    </row>
    <row r="10" spans="1:8" ht="16.5" customHeight="1">
      <c r="A10" s="2" t="s">
        <v>14</v>
      </c>
      <c r="B10" s="2" t="s">
        <v>15</v>
      </c>
      <c r="C10" s="3">
        <v>194</v>
      </c>
      <c r="D10" s="3">
        <v>192</v>
      </c>
      <c r="E10" s="3">
        <v>192</v>
      </c>
      <c r="F10" s="4">
        <v>88738</v>
      </c>
      <c r="G10" s="4">
        <v>238109</v>
      </c>
      <c r="H10" s="4">
        <v>105874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</v>
      </c>
      <c r="D12" s="3">
        <v>19</v>
      </c>
      <c r="E12" s="3">
        <v>25</v>
      </c>
      <c r="F12" s="4">
        <v>77911</v>
      </c>
      <c r="G12" s="4">
        <v>72083</v>
      </c>
      <c r="H12" s="4">
        <v>117249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21</v>
      </c>
      <c r="E13" s="3">
        <v>13</v>
      </c>
      <c r="F13" s="4">
        <v>109370.3925</v>
      </c>
      <c r="G13" s="4">
        <v>142726.7954</v>
      </c>
      <c r="H13" s="4">
        <v>119845.7598</v>
      </c>
    </row>
    <row r="14" spans="1:8" ht="16.5" customHeight="1">
      <c r="A14" s="2" t="s">
        <v>19</v>
      </c>
      <c r="B14" s="2" t="s">
        <v>12</v>
      </c>
      <c r="C14" s="3">
        <v>53</v>
      </c>
      <c r="D14" s="3">
        <v>35</v>
      </c>
      <c r="E14" s="3">
        <v>26</v>
      </c>
      <c r="F14" s="4">
        <v>705161.6621</v>
      </c>
      <c r="G14" s="4">
        <v>843448.2918</v>
      </c>
      <c r="H14" s="4">
        <v>608882.7898</v>
      </c>
    </row>
    <row r="15" spans="1:8" ht="16.5" customHeight="1">
      <c r="A15" s="2" t="s">
        <v>20</v>
      </c>
      <c r="B15" s="2" t="s">
        <v>12</v>
      </c>
      <c r="C15" s="3">
        <v>29</v>
      </c>
      <c r="D15" s="3">
        <v>28</v>
      </c>
      <c r="E15" s="3">
        <v>37</v>
      </c>
      <c r="F15" s="4">
        <v>126020.2034</v>
      </c>
      <c r="G15" s="4">
        <v>162380.8809</v>
      </c>
      <c r="H15" s="4">
        <v>192709.1061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2496150.948</v>
      </c>
      <c r="G18" s="4">
        <f>SUM(SUM(G6:G15))</f>
        <v>3095795.9681</v>
      </c>
      <c r="H18" s="4">
        <f>SUM(SUM(H6:H15))</f>
        <v>2747457.6557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10014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2651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5152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2211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Marshall2023</dc:title>
  <dc:subject/>
  <dc:creator>Grady Jones</dc:creator>
  <cp:keywords/>
  <dc:description/>
  <cp:lastModifiedBy>Grady Jones</cp:lastModifiedBy>
  <cp:lastPrinted>2024-03-19T19:29:48Z</cp:lastPrinted>
  <dcterms:created xsi:type="dcterms:W3CDTF">2024-03-19T19:29:43Z</dcterms:created>
  <dcterms:modified xsi:type="dcterms:W3CDTF">2024-03-19T19:29:53Z</dcterms:modified>
  <cp:category/>
  <cp:version/>
  <cp:contentType/>
  <cp:contentStatus/>
</cp:coreProperties>
</file>