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Russell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<sst xmlns="http://schemas.openxmlformats.org/spreadsheetml/2006/main" count="43" uniqueCount="31">
  <si>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</si>
  <si>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</si>
  <si>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</si>
  <si>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</si>
  <si>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</si>
  <si>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</si>
  <si>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</si>
  <si>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</si>
  <si>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</si>
  <si>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</si>
  <si>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</si>
  <si>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</si>
  <si>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</si>
  <si>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</si>
  <si>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</si>
  <si>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</si>
  <si>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</si>
  <si>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</si>
  <si>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</si>
  <si>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</si>
  <si>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</si>
  <si>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</si>
  <si>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</si>
  <si>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</si>
  <si>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</si>
  <si>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</si>
  <si>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</si>
  <si>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</si>
  <si>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</si>
  <si>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Russell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</si>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</sst>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22</v>
      </c>
      <c r="E6" s="3">
        <v>8</v>
      </c>
      <c r="F6" s="4">
        <v>21879.27</v>
      </c>
      <c r="G6" s="4">
        <v>30146</v>
      </c>
      <c r="H6" s="4">
        <v>12551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8</v>
      </c>
      <c r="E7" s="3">
        <v>1</v>
      </c>
      <c r="F7" s="4">
        <v>2239.13</v>
      </c>
      <c r="G7" s="4">
        <v>835</v>
      </c>
      <c r="H7" s="4">
        <v>758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14</v>
      </c>
      <c r="E8" s="3">
        <v>13</v>
      </c>
      <c r="F8" s="4">
        <v>63167</v>
      </c>
      <c r="G8" s="4">
        <v>57644</v>
      </c>
      <c r="H8" s="4">
        <v>66444</v>
      </c>
    </row>
    <row r="9" spans="1:8" ht="16.5" customHeight="1">
      <c r="A9" s="2" t="s">
        <v>13</v>
      </c>
      <c r="B9" s="2" t="s">
        <v>8</v>
      </c>
      <c r="C9" s="3">
        <v>562</v>
      </c>
      <c r="D9" s="3">
        <v>531</v>
      </c>
      <c r="E9" s="3">
        <v>491</v>
      </c>
      <c r="F9" s="4">
        <v>1269586</v>
      </c>
      <c r="G9" s="4">
        <v>1607774</v>
      </c>
      <c r="H9" s="4">
        <v>1515417</v>
      </c>
    </row>
    <row r="10" spans="1:8" ht="16.5" customHeight="1">
      <c r="A10" s="2" t="s">
        <v>14</v>
      </c>
      <c r="B10" s="2" t="s">
        <v>15</v>
      </c>
      <c r="C10" s="3">
        <v>253</v>
      </c>
      <c r="D10" s="3">
        <v>214</v>
      </c>
      <c r="E10" s="3">
        <v>173</v>
      </c>
      <c r="F10" s="4">
        <v>92231</v>
      </c>
      <c r="G10" s="4">
        <v>221205</v>
      </c>
      <c r="H10" s="4">
        <v>89753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23</v>
      </c>
      <c r="E12" s="3">
        <v>15</v>
      </c>
      <c r="F12" s="4">
        <v>26387</v>
      </c>
      <c r="G12" s="4">
        <v>61208</v>
      </c>
      <c r="H12" s="4">
        <v>23592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10</v>
      </c>
      <c r="E13" s="3">
        <v>7</v>
      </c>
      <c r="F13" s="4">
        <v>36955.755</v>
      </c>
      <c r="G13" s="4">
        <v>59529.4237</v>
      </c>
      <c r="H13" s="4">
        <v>35527.1793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20</v>
      </c>
      <c r="E14" s="3">
        <v>21</v>
      </c>
      <c r="F14" s="4">
        <v>731677.5926</v>
      </c>
      <c r="G14" s="4">
        <v>929602.0106</v>
      </c>
      <c r="H14" s="4">
        <v>1091958.8874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27</v>
      </c>
      <c r="E15" s="3">
        <v>22</v>
      </c>
      <c r="F15" s="4">
        <v>37209.5455</v>
      </c>
      <c r="G15" s="4">
        <v>104390.6088</v>
      </c>
      <c r="H15" s="4">
        <v>105508.3217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2281332.2931</v>
      </c>
      <c r="G18" s="4">
        <f>SUM(SUM(G6:G15))</f>
        <v>3072334.0431</v>
      </c>
      <c r="H18" s="4">
        <f>SUM(SUM(H6:H15))</f>
        <v>2941509.3884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6702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1696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3337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1669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Russell2023</dc:title>
  <dc:subject/>
  <dc:creator>Grady Jones</dc:creator>
  <cp:keywords/>
  <dc:description/>
  <cp:lastModifiedBy>Grady Jones</cp:lastModifiedBy>
  <cp:lastPrinted>2024-03-19T19:36:47Z</cp:lastPrinted>
  <dcterms:created xsi:type="dcterms:W3CDTF">2024-03-19T19:36:40Z</dcterms:created>
  <dcterms:modified xsi:type="dcterms:W3CDTF">2024-03-19T19:36:52Z</dcterms:modified>
  <cp:category/>
  <cp:version/>
  <cp:contentType/>
  <cp:contentStatus/>
</cp:coreProperties>
</file>