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Wichita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<sst xmlns="http://schemas.openxmlformats.org/spreadsheetml/2006/main" count="43" uniqueCount="31">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</sst>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4</v>
      </c>
      <c r="E6" s="3">
        <v>5</v>
      </c>
      <c r="F6" s="4">
        <v>3139.88</v>
      </c>
      <c r="G6" s="4">
        <v>7205</v>
      </c>
      <c r="H6" s="4">
        <v>6375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1</v>
      </c>
      <c r="F7" s="4">
        <v>55.98</v>
      </c>
      <c r="G7" s="4">
        <v>1400</v>
      </c>
      <c r="H7" s="4">
        <v>1232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3</v>
      </c>
      <c r="F8" s="4">
        <v>22305</v>
      </c>
      <c r="G8" s="4">
        <v>13120</v>
      </c>
      <c r="H8" s="4">
        <v>19853</v>
      </c>
    </row>
    <row r="9" spans="1:8" ht="16.5" customHeight="1">
      <c r="A9" s="2" t="s">
        <v>13</v>
      </c>
      <c r="B9" s="2" t="s">
        <v>8</v>
      </c>
      <c r="C9" s="3">
        <v>73</v>
      </c>
      <c r="D9" s="3">
        <v>95</v>
      </c>
      <c r="E9" s="3">
        <v>81</v>
      </c>
      <c r="F9" s="4">
        <v>189462</v>
      </c>
      <c r="G9" s="4">
        <v>340049</v>
      </c>
      <c r="H9" s="4">
        <v>299085</v>
      </c>
    </row>
    <row r="10" spans="1:8" ht="16.5" customHeight="1">
      <c r="A10" s="2" t="s">
        <v>14</v>
      </c>
      <c r="B10" s="2" t="s">
        <v>15</v>
      </c>
      <c r="C10" s="3">
        <v>21</v>
      </c>
      <c r="D10" s="3">
        <v>17</v>
      </c>
      <c r="E10" s="3">
        <v>18</v>
      </c>
      <c r="F10" s="4">
        <v>9764</v>
      </c>
      <c r="G10" s="4">
        <v>22655</v>
      </c>
      <c r="H10" s="4">
        <v>10353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4</v>
      </c>
      <c r="F12" s="4">
        <v>0</v>
      </c>
      <c r="G12" s="4">
        <v>289</v>
      </c>
      <c r="H12" s="4">
        <v>4198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1</v>
      </c>
      <c r="F13" s="4">
        <v>0</v>
      </c>
      <c r="G13" s="4">
        <v>8055.7291</v>
      </c>
      <c r="H13" s="4">
        <v>5159.1398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128000.874</v>
      </c>
      <c r="G14" s="4">
        <v>222534.7258</v>
      </c>
      <c r="H14" s="4">
        <v>235584.9987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3</v>
      </c>
      <c r="E15" s="3">
        <v>3</v>
      </c>
      <c r="F15" s="4">
        <v>17441.9745</v>
      </c>
      <c r="G15" s="4">
        <v>15527.6717</v>
      </c>
      <c r="H15" s="4">
        <v>9116.5025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370169.7085</v>
      </c>
      <c r="G18" s="4">
        <f>SUM(SUM(G6:G15))</f>
        <v>630836.1266</v>
      </c>
      <c r="H18" s="4">
        <f>SUM(SUM(H6:H15))</f>
        <v>590956.641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2131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512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1124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Wichita2023</dc:title>
  <dc:subject/>
  <dc:creator>Grady Jones</dc:creator>
  <cp:keywords/>
  <dc:description/>
  <cp:lastModifiedBy>Grady Jones</cp:lastModifiedBy>
  <cp:lastPrinted>2024-03-19T19:41:54Z</cp:lastPrinted>
  <dcterms:created xsi:type="dcterms:W3CDTF">2024-03-19T19:41:48Z</dcterms:created>
  <dcterms:modified xsi:type="dcterms:W3CDTF">2024-03-19T19:41:58Z</dcterms:modified>
  <cp:category/>
  <cp:version/>
  <cp:contentType/>
  <cp:contentStatus/>
</cp:coreProperties>
</file>